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05" windowWidth="19035" windowHeight="1176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'Munka1'!$A$1:$N$24</definedName>
  </definedNames>
  <calcPr fullCalcOnLoad="1"/>
</workbook>
</file>

<file path=xl/sharedStrings.xml><?xml version="1.0" encoding="utf-8"?>
<sst xmlns="http://schemas.openxmlformats.org/spreadsheetml/2006/main" count="37" uniqueCount="37">
  <si>
    <t xml:space="preserve">Megye </t>
  </si>
  <si>
    <t>július</t>
  </si>
  <si>
    <t>augusz-tus</t>
  </si>
  <si>
    <t>szep-tember</t>
  </si>
  <si>
    <t xml:space="preserve">január </t>
  </si>
  <si>
    <t>február</t>
  </si>
  <si>
    <t>április</t>
  </si>
  <si>
    <t>május</t>
  </si>
  <si>
    <t>június</t>
  </si>
  <si>
    <t>Budapest</t>
  </si>
  <si>
    <t>Bács-Kiskun</t>
  </si>
  <si>
    <t>Baranya</t>
  </si>
  <si>
    <t>Békés</t>
  </si>
  <si>
    <t>Borsod-A.-Z.</t>
  </si>
  <si>
    <t>Csongrád</t>
  </si>
  <si>
    <t>Fejér</t>
  </si>
  <si>
    <t>Győr-M-Sopron</t>
  </si>
  <si>
    <t>Hajdú - Bihar</t>
  </si>
  <si>
    <t>Heves</t>
  </si>
  <si>
    <t>Jász-Nk.-Szolnok</t>
  </si>
  <si>
    <t>Komárom-E.</t>
  </si>
  <si>
    <t>Nógrád</t>
  </si>
  <si>
    <t>Pest</t>
  </si>
  <si>
    <t>Somogy</t>
  </si>
  <si>
    <t>Szabolcs-Sz.-B.</t>
  </si>
  <si>
    <t>Tolna</t>
  </si>
  <si>
    <t>Vas</t>
  </si>
  <si>
    <t>Veszprém</t>
  </si>
  <si>
    <t>Zala</t>
  </si>
  <si>
    <t>Központi Okmányiroda</t>
  </si>
  <si>
    <t>Összesen</t>
  </si>
  <si>
    <t>október</t>
  </si>
  <si>
    <t>november</t>
  </si>
  <si>
    <t>december</t>
  </si>
  <si>
    <t>összesen</t>
  </si>
  <si>
    <t>március</t>
  </si>
  <si>
    <r>
      <t xml:space="preserve">A  kiadott gépjármű  törzskönyvek száma megyénként </t>
    </r>
    <r>
      <rPr>
        <b/>
        <vertAlign val="superscript"/>
        <sz val="12"/>
        <rFont val="Arial CE"/>
        <family val="2"/>
      </rPr>
      <t xml:space="preserve">  </t>
    </r>
    <r>
      <rPr>
        <b/>
        <sz val="12"/>
        <rFont val="Arial CE"/>
        <family val="0"/>
      </rPr>
      <t>2010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</si>
</sst>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"/>
      <family val="0"/>
    </font>
    <font>
      <b/>
      <sz val="12"/>
      <name val="Arial CE"/>
      <family val="2"/>
    </font>
    <font>
      <b/>
      <vertAlign val="superscript"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3" fontId="6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3" fontId="7" fillId="0" borderId="1" xfId="0" applyNumberFormat="1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RowColHeaders="0" tabSelected="1" workbookViewId="0" topLeftCell="A1">
      <selection activeCell="N24" sqref="N24"/>
    </sheetView>
  </sheetViews>
  <sheetFormatPr defaultColWidth="9.140625" defaultRowHeight="12.75"/>
  <cols>
    <col min="1" max="1" width="19.140625" style="0" customWidth="1"/>
    <col min="2" max="13" width="9.8515625" style="0" customWidth="1"/>
    <col min="14" max="14" width="9.8515625" style="9" customWidth="1"/>
  </cols>
  <sheetData>
    <row r="1" spans="1:14" ht="31.5" customHeight="1">
      <c r="A1" s="18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4">
      <c r="A2" s="1" t="s">
        <v>0</v>
      </c>
      <c r="B2" s="20" t="s">
        <v>4</v>
      </c>
      <c r="C2" s="21" t="s">
        <v>5</v>
      </c>
      <c r="D2" s="20" t="s">
        <v>35</v>
      </c>
      <c r="E2" s="21" t="s">
        <v>6</v>
      </c>
      <c r="F2" s="21" t="s">
        <v>7</v>
      </c>
      <c r="G2" s="21" t="s">
        <v>8</v>
      </c>
      <c r="H2" s="21" t="s">
        <v>1</v>
      </c>
      <c r="I2" s="22" t="s">
        <v>2</v>
      </c>
      <c r="J2" s="22" t="s">
        <v>3</v>
      </c>
      <c r="K2" s="21" t="s">
        <v>31</v>
      </c>
      <c r="L2" s="21" t="s">
        <v>32</v>
      </c>
      <c r="M2" s="21" t="s">
        <v>33</v>
      </c>
      <c r="N2" s="21" t="s">
        <v>34</v>
      </c>
    </row>
    <row r="3" spans="1:14" ht="20.25" customHeight="1">
      <c r="A3" s="3" t="s">
        <v>9</v>
      </c>
      <c r="B3" s="4">
        <v>8609</v>
      </c>
      <c r="C3" s="4">
        <v>8319</v>
      </c>
      <c r="D3" s="4">
        <v>10400</v>
      </c>
      <c r="E3" s="4">
        <v>9286</v>
      </c>
      <c r="F3" s="4">
        <v>9243</v>
      </c>
      <c r="G3" s="4">
        <v>10479</v>
      </c>
      <c r="H3" s="5">
        <v>9243</v>
      </c>
      <c r="I3" s="4">
        <v>8303</v>
      </c>
      <c r="J3" s="4">
        <v>8864</v>
      </c>
      <c r="K3" s="2">
        <v>8789</v>
      </c>
      <c r="L3" s="2">
        <v>8988</v>
      </c>
      <c r="M3" s="2">
        <v>8284</v>
      </c>
      <c r="N3" s="10">
        <f>SUM(B3:M3)</f>
        <v>108807</v>
      </c>
    </row>
    <row r="4" spans="1:14" ht="20.25" customHeight="1">
      <c r="A4" s="11" t="s">
        <v>10</v>
      </c>
      <c r="B4" s="12">
        <v>2486</v>
      </c>
      <c r="C4" s="12">
        <v>2384</v>
      </c>
      <c r="D4" s="12">
        <v>3023</v>
      </c>
      <c r="E4" s="12">
        <v>2973</v>
      </c>
      <c r="F4" s="12">
        <v>2814</v>
      </c>
      <c r="G4" s="12">
        <v>2976</v>
      </c>
      <c r="H4" s="13">
        <v>2600</v>
      </c>
      <c r="I4" s="12">
        <v>2492</v>
      </c>
      <c r="J4" s="12">
        <v>2748</v>
      </c>
      <c r="K4" s="14">
        <v>2706</v>
      </c>
      <c r="L4" s="14">
        <v>2984</v>
      </c>
      <c r="M4" s="14">
        <v>2611</v>
      </c>
      <c r="N4" s="15">
        <f aca="true" t="shared" si="0" ref="N4:N24">SUM(B4:M4)</f>
        <v>32797</v>
      </c>
    </row>
    <row r="5" spans="1:14" ht="20.25" customHeight="1">
      <c r="A5" s="6" t="s">
        <v>11</v>
      </c>
      <c r="B5" s="4">
        <v>1367</v>
      </c>
      <c r="C5" s="4">
        <v>1282</v>
      </c>
      <c r="D5" s="4">
        <v>1664</v>
      </c>
      <c r="E5" s="4">
        <v>1659</v>
      </c>
      <c r="F5" s="4">
        <v>1559</v>
      </c>
      <c r="G5" s="4">
        <v>1750</v>
      </c>
      <c r="H5" s="5">
        <v>1478</v>
      </c>
      <c r="I5" s="4">
        <v>1439</v>
      </c>
      <c r="J5" s="4">
        <v>1573</v>
      </c>
      <c r="K5" s="2">
        <v>1594</v>
      </c>
      <c r="L5" s="2">
        <v>1575</v>
      </c>
      <c r="M5" s="2">
        <v>1400</v>
      </c>
      <c r="N5" s="10">
        <f t="shared" si="0"/>
        <v>18340</v>
      </c>
    </row>
    <row r="6" spans="1:14" ht="20.25" customHeight="1">
      <c r="A6" s="16" t="s">
        <v>12</v>
      </c>
      <c r="B6" s="12">
        <v>1122</v>
      </c>
      <c r="C6" s="12">
        <v>1111</v>
      </c>
      <c r="D6" s="12">
        <v>1483</v>
      </c>
      <c r="E6" s="12">
        <v>1361</v>
      </c>
      <c r="F6" s="12">
        <v>1449</v>
      </c>
      <c r="G6" s="12">
        <v>1466</v>
      </c>
      <c r="H6" s="13">
        <v>1276</v>
      </c>
      <c r="I6" s="12">
        <v>1143</v>
      </c>
      <c r="J6" s="12">
        <v>1332</v>
      </c>
      <c r="K6" s="14">
        <v>1266</v>
      </c>
      <c r="L6" s="14">
        <v>1319</v>
      </c>
      <c r="M6" s="14">
        <v>1235</v>
      </c>
      <c r="N6" s="15">
        <f t="shared" si="0"/>
        <v>15563</v>
      </c>
    </row>
    <row r="7" spans="1:14" ht="20.25" customHeight="1">
      <c r="A7" s="6" t="s">
        <v>13</v>
      </c>
      <c r="B7" s="4">
        <v>1810</v>
      </c>
      <c r="C7" s="4">
        <v>1732</v>
      </c>
      <c r="D7" s="4">
        <v>2153</v>
      </c>
      <c r="E7" s="4">
        <v>2115</v>
      </c>
      <c r="F7" s="4">
        <v>2010</v>
      </c>
      <c r="G7" s="4">
        <v>2026</v>
      </c>
      <c r="H7" s="5">
        <v>1974</v>
      </c>
      <c r="I7" s="4">
        <v>1911</v>
      </c>
      <c r="J7" s="4">
        <v>2220</v>
      </c>
      <c r="K7" s="2">
        <v>2100</v>
      </c>
      <c r="L7" s="2">
        <v>2179</v>
      </c>
      <c r="M7" s="2">
        <v>1879</v>
      </c>
      <c r="N7" s="10">
        <f t="shared" si="0"/>
        <v>24109</v>
      </c>
    </row>
    <row r="8" spans="1:14" ht="20.25" customHeight="1">
      <c r="A8" s="16" t="s">
        <v>14</v>
      </c>
      <c r="B8" s="12">
        <v>1418</v>
      </c>
      <c r="C8" s="12">
        <v>1532</v>
      </c>
      <c r="D8" s="12">
        <v>1965</v>
      </c>
      <c r="E8" s="12">
        <v>1794</v>
      </c>
      <c r="F8" s="12">
        <v>1679</v>
      </c>
      <c r="G8" s="12">
        <v>1926</v>
      </c>
      <c r="H8" s="13">
        <v>1724</v>
      </c>
      <c r="I8" s="12">
        <v>1705</v>
      </c>
      <c r="J8" s="12">
        <v>1768</v>
      </c>
      <c r="K8" s="14">
        <v>1751</v>
      </c>
      <c r="L8" s="14">
        <v>1829</v>
      </c>
      <c r="M8" s="14">
        <v>1708</v>
      </c>
      <c r="N8" s="15">
        <f t="shared" si="0"/>
        <v>20799</v>
      </c>
    </row>
    <row r="9" spans="1:14" ht="20.25" customHeight="1">
      <c r="A9" s="6" t="s">
        <v>15</v>
      </c>
      <c r="B9" s="4">
        <v>1350</v>
      </c>
      <c r="C9" s="4">
        <v>1357</v>
      </c>
      <c r="D9" s="4">
        <v>1865</v>
      </c>
      <c r="E9" s="4">
        <v>1735</v>
      </c>
      <c r="F9" s="4">
        <v>1660</v>
      </c>
      <c r="G9" s="4">
        <v>1749</v>
      </c>
      <c r="H9" s="5">
        <v>1647</v>
      </c>
      <c r="I9" s="4">
        <v>1465</v>
      </c>
      <c r="J9" s="4">
        <v>1663</v>
      </c>
      <c r="K9" s="2">
        <v>1673</v>
      </c>
      <c r="L9" s="2">
        <v>1638</v>
      </c>
      <c r="M9" s="2">
        <v>1460</v>
      </c>
      <c r="N9" s="10">
        <f t="shared" si="0"/>
        <v>19262</v>
      </c>
    </row>
    <row r="10" spans="1:14" ht="20.25" customHeight="1">
      <c r="A10" s="16" t="s">
        <v>16</v>
      </c>
      <c r="B10" s="12">
        <v>1775</v>
      </c>
      <c r="C10" s="12">
        <v>1787</v>
      </c>
      <c r="D10" s="12">
        <v>2325</v>
      </c>
      <c r="E10" s="12">
        <v>2124</v>
      </c>
      <c r="F10" s="12">
        <v>2170</v>
      </c>
      <c r="G10" s="12">
        <v>2484</v>
      </c>
      <c r="H10" s="13">
        <v>2088</v>
      </c>
      <c r="I10" s="12">
        <v>2034</v>
      </c>
      <c r="J10" s="12">
        <v>2345</v>
      </c>
      <c r="K10" s="14">
        <v>2299</v>
      </c>
      <c r="L10" s="14">
        <v>2230</v>
      </c>
      <c r="M10" s="14">
        <v>1915</v>
      </c>
      <c r="N10" s="15">
        <f t="shared" si="0"/>
        <v>25576</v>
      </c>
    </row>
    <row r="11" spans="1:14" ht="20.25" customHeight="1">
      <c r="A11" s="6" t="s">
        <v>17</v>
      </c>
      <c r="B11" s="4">
        <v>1877</v>
      </c>
      <c r="C11" s="4">
        <v>1827</v>
      </c>
      <c r="D11" s="4">
        <v>2289</v>
      </c>
      <c r="E11" s="4">
        <v>2262</v>
      </c>
      <c r="F11" s="4">
        <v>2049</v>
      </c>
      <c r="G11" s="4">
        <v>2217</v>
      </c>
      <c r="H11" s="5">
        <v>2000</v>
      </c>
      <c r="I11" s="4">
        <v>1908</v>
      </c>
      <c r="J11" s="4">
        <v>2099</v>
      </c>
      <c r="K11" s="2">
        <v>2097</v>
      </c>
      <c r="L11" s="2">
        <v>2225</v>
      </c>
      <c r="M11" s="2">
        <v>2093</v>
      </c>
      <c r="N11" s="10">
        <f t="shared" si="0"/>
        <v>24943</v>
      </c>
    </row>
    <row r="12" spans="1:14" ht="20.25" customHeight="1">
      <c r="A12" s="16" t="s">
        <v>18</v>
      </c>
      <c r="B12" s="12">
        <v>947</v>
      </c>
      <c r="C12" s="12">
        <v>991</v>
      </c>
      <c r="D12" s="12">
        <v>1219</v>
      </c>
      <c r="E12" s="12">
        <v>1194</v>
      </c>
      <c r="F12" s="12">
        <v>1239</v>
      </c>
      <c r="G12" s="12">
        <v>1247</v>
      </c>
      <c r="H12" s="13">
        <v>1153</v>
      </c>
      <c r="I12" s="12">
        <v>1020</v>
      </c>
      <c r="J12" s="12">
        <v>1217</v>
      </c>
      <c r="K12" s="14">
        <v>1110</v>
      </c>
      <c r="L12" s="14">
        <v>1164</v>
      </c>
      <c r="M12" s="14">
        <v>1156</v>
      </c>
      <c r="N12" s="15">
        <f t="shared" si="0"/>
        <v>13657</v>
      </c>
    </row>
    <row r="13" spans="1:14" ht="20.25" customHeight="1">
      <c r="A13" s="6" t="s">
        <v>19</v>
      </c>
      <c r="B13" s="4">
        <v>1129</v>
      </c>
      <c r="C13" s="4">
        <v>1125</v>
      </c>
      <c r="D13" s="4">
        <v>1393</v>
      </c>
      <c r="E13" s="4">
        <v>1405</v>
      </c>
      <c r="F13" s="4">
        <v>1210</v>
      </c>
      <c r="G13" s="4">
        <v>1437</v>
      </c>
      <c r="H13" s="5">
        <v>1224</v>
      </c>
      <c r="I13" s="4">
        <v>1218</v>
      </c>
      <c r="J13" s="4">
        <v>1366</v>
      </c>
      <c r="K13" s="2">
        <v>1264</v>
      </c>
      <c r="L13" s="2">
        <v>1401</v>
      </c>
      <c r="M13" s="2">
        <v>1240</v>
      </c>
      <c r="N13" s="10">
        <f t="shared" si="0"/>
        <v>15412</v>
      </c>
    </row>
    <row r="14" spans="1:14" ht="20.25" customHeight="1">
      <c r="A14" s="16" t="s">
        <v>20</v>
      </c>
      <c r="B14" s="12">
        <v>1226</v>
      </c>
      <c r="C14" s="12">
        <v>1234</v>
      </c>
      <c r="D14" s="12">
        <v>1543</v>
      </c>
      <c r="E14" s="12">
        <v>1508</v>
      </c>
      <c r="F14" s="12">
        <v>1347</v>
      </c>
      <c r="G14" s="12">
        <v>1589</v>
      </c>
      <c r="H14" s="13">
        <v>1327</v>
      </c>
      <c r="I14" s="12">
        <v>1323</v>
      </c>
      <c r="J14" s="12">
        <v>1521</v>
      </c>
      <c r="K14" s="14">
        <v>1361</v>
      </c>
      <c r="L14" s="14">
        <v>1395</v>
      </c>
      <c r="M14" s="14">
        <v>1220</v>
      </c>
      <c r="N14" s="15">
        <f t="shared" si="0"/>
        <v>16594</v>
      </c>
    </row>
    <row r="15" spans="1:14" ht="20.25" customHeight="1">
      <c r="A15" s="6" t="s">
        <v>21</v>
      </c>
      <c r="B15" s="4">
        <v>451</v>
      </c>
      <c r="C15" s="4">
        <v>458</v>
      </c>
      <c r="D15" s="4">
        <v>568</v>
      </c>
      <c r="E15" s="4">
        <v>534</v>
      </c>
      <c r="F15" s="4">
        <v>607</v>
      </c>
      <c r="G15" s="4">
        <v>574</v>
      </c>
      <c r="H15" s="5">
        <v>518</v>
      </c>
      <c r="I15" s="4">
        <v>511</v>
      </c>
      <c r="J15" s="4">
        <v>583</v>
      </c>
      <c r="K15" s="2">
        <v>487</v>
      </c>
      <c r="L15" s="2">
        <v>507</v>
      </c>
      <c r="M15" s="2">
        <v>481</v>
      </c>
      <c r="N15" s="10">
        <f t="shared" si="0"/>
        <v>6279</v>
      </c>
    </row>
    <row r="16" spans="1:14" ht="20.25" customHeight="1">
      <c r="A16" s="16" t="s">
        <v>22</v>
      </c>
      <c r="B16" s="12">
        <v>5098</v>
      </c>
      <c r="C16" s="12">
        <v>4917</v>
      </c>
      <c r="D16" s="12">
        <v>6309</v>
      </c>
      <c r="E16" s="12">
        <v>6102</v>
      </c>
      <c r="F16" s="12">
        <v>6000</v>
      </c>
      <c r="G16" s="12">
        <v>6586</v>
      </c>
      <c r="H16" s="13">
        <v>5975</v>
      </c>
      <c r="I16" s="12">
        <v>5610</v>
      </c>
      <c r="J16" s="12">
        <v>6062</v>
      </c>
      <c r="K16" s="14">
        <v>5981</v>
      </c>
      <c r="L16" s="14">
        <v>6108</v>
      </c>
      <c r="M16" s="14">
        <v>5514</v>
      </c>
      <c r="N16" s="15">
        <f t="shared" si="0"/>
        <v>70262</v>
      </c>
    </row>
    <row r="17" spans="1:14" ht="20.25" customHeight="1">
      <c r="A17" s="6" t="s">
        <v>23</v>
      </c>
      <c r="B17" s="4">
        <v>1194</v>
      </c>
      <c r="C17" s="4">
        <v>1028</v>
      </c>
      <c r="D17" s="4">
        <v>1454</v>
      </c>
      <c r="E17" s="4">
        <v>1424</v>
      </c>
      <c r="F17" s="4">
        <v>1240</v>
      </c>
      <c r="G17" s="4">
        <v>1411</v>
      </c>
      <c r="H17" s="5">
        <v>1232</v>
      </c>
      <c r="I17" s="4">
        <v>1240</v>
      </c>
      <c r="J17" s="4">
        <v>1389</v>
      </c>
      <c r="K17" s="2">
        <v>1289</v>
      </c>
      <c r="L17" s="2">
        <v>1347</v>
      </c>
      <c r="M17" s="2">
        <v>1113</v>
      </c>
      <c r="N17" s="10">
        <f t="shared" si="0"/>
        <v>15361</v>
      </c>
    </row>
    <row r="18" spans="1:14" ht="20.25" customHeight="1">
      <c r="A18" s="16" t="s">
        <v>24</v>
      </c>
      <c r="B18" s="12">
        <v>1862</v>
      </c>
      <c r="C18" s="12">
        <v>1765</v>
      </c>
      <c r="D18" s="12">
        <v>2200</v>
      </c>
      <c r="E18" s="12">
        <v>2061</v>
      </c>
      <c r="F18" s="12">
        <v>1886</v>
      </c>
      <c r="G18" s="12">
        <v>2045</v>
      </c>
      <c r="H18" s="13">
        <v>1838</v>
      </c>
      <c r="I18" s="12">
        <v>1983</v>
      </c>
      <c r="J18" s="12">
        <v>2151</v>
      </c>
      <c r="K18" s="14">
        <v>2000</v>
      </c>
      <c r="L18" s="14">
        <v>2231</v>
      </c>
      <c r="M18" s="14">
        <v>2036</v>
      </c>
      <c r="N18" s="15">
        <f t="shared" si="0"/>
        <v>24058</v>
      </c>
    </row>
    <row r="19" spans="1:14" ht="20.25" customHeight="1">
      <c r="A19" s="6" t="s">
        <v>25</v>
      </c>
      <c r="B19" s="4">
        <v>845</v>
      </c>
      <c r="C19" s="4">
        <v>872</v>
      </c>
      <c r="D19" s="4">
        <v>1209</v>
      </c>
      <c r="E19" s="4">
        <v>1032</v>
      </c>
      <c r="F19" s="4">
        <v>1052</v>
      </c>
      <c r="G19" s="4">
        <v>1138</v>
      </c>
      <c r="H19" s="5">
        <v>1019</v>
      </c>
      <c r="I19" s="4">
        <v>930</v>
      </c>
      <c r="J19" s="4">
        <v>988</v>
      </c>
      <c r="K19" s="2">
        <v>926</v>
      </c>
      <c r="L19" s="2">
        <v>999</v>
      </c>
      <c r="M19" s="2">
        <v>853</v>
      </c>
      <c r="N19" s="10">
        <f t="shared" si="0"/>
        <v>11863</v>
      </c>
    </row>
    <row r="20" spans="1:14" ht="20.25" customHeight="1">
      <c r="A20" s="16" t="s">
        <v>26</v>
      </c>
      <c r="B20" s="12">
        <v>890</v>
      </c>
      <c r="C20" s="12">
        <v>818</v>
      </c>
      <c r="D20" s="12">
        <v>1154</v>
      </c>
      <c r="E20" s="12">
        <v>1124</v>
      </c>
      <c r="F20" s="12">
        <v>1053</v>
      </c>
      <c r="G20" s="12">
        <v>1161</v>
      </c>
      <c r="H20" s="13">
        <v>1012</v>
      </c>
      <c r="I20" s="12">
        <v>1023</v>
      </c>
      <c r="J20" s="12">
        <v>1178</v>
      </c>
      <c r="K20" s="14">
        <v>1067</v>
      </c>
      <c r="L20" s="14">
        <v>1096</v>
      </c>
      <c r="M20" s="14">
        <v>1036</v>
      </c>
      <c r="N20" s="15">
        <f t="shared" si="0"/>
        <v>12612</v>
      </c>
    </row>
    <row r="21" spans="1:14" ht="20.25" customHeight="1">
      <c r="A21" s="6" t="s">
        <v>27</v>
      </c>
      <c r="B21" s="4">
        <v>1384</v>
      </c>
      <c r="C21" s="4">
        <v>1393</v>
      </c>
      <c r="D21" s="4">
        <v>1860</v>
      </c>
      <c r="E21" s="4">
        <v>1761</v>
      </c>
      <c r="F21" s="4">
        <v>1738</v>
      </c>
      <c r="G21" s="4">
        <v>1908</v>
      </c>
      <c r="H21" s="5">
        <v>1595</v>
      </c>
      <c r="I21" s="4">
        <v>1667</v>
      </c>
      <c r="J21" s="4">
        <v>1653</v>
      </c>
      <c r="K21" s="2">
        <v>1603</v>
      </c>
      <c r="L21" s="2">
        <v>1729</v>
      </c>
      <c r="M21" s="2">
        <v>1548</v>
      </c>
      <c r="N21" s="10">
        <f t="shared" si="0"/>
        <v>19839</v>
      </c>
    </row>
    <row r="22" spans="1:14" ht="20.25" customHeight="1">
      <c r="A22" s="16" t="s">
        <v>28</v>
      </c>
      <c r="B22" s="12">
        <v>1048</v>
      </c>
      <c r="C22" s="12">
        <v>1047</v>
      </c>
      <c r="D22" s="12">
        <v>1200</v>
      </c>
      <c r="E22" s="12">
        <v>1290</v>
      </c>
      <c r="F22" s="12">
        <v>1199</v>
      </c>
      <c r="G22" s="12">
        <v>1260</v>
      </c>
      <c r="H22" s="13">
        <v>1102</v>
      </c>
      <c r="I22" s="12">
        <v>1097</v>
      </c>
      <c r="J22" s="12">
        <v>1343</v>
      </c>
      <c r="K22" s="14">
        <v>1141</v>
      </c>
      <c r="L22" s="14">
        <v>1284</v>
      </c>
      <c r="M22" s="14">
        <v>1098</v>
      </c>
      <c r="N22" s="15">
        <f t="shared" si="0"/>
        <v>14109</v>
      </c>
    </row>
    <row r="23" spans="1:14" ht="29.25" customHeight="1">
      <c r="A23" s="7" t="s">
        <v>29</v>
      </c>
      <c r="B23" s="8">
        <v>1744</v>
      </c>
      <c r="C23" s="8">
        <v>1499</v>
      </c>
      <c r="D23" s="8">
        <v>2138</v>
      </c>
      <c r="E23" s="8">
        <v>1694</v>
      </c>
      <c r="F23" s="8">
        <v>1794</v>
      </c>
      <c r="G23" s="8">
        <v>2169</v>
      </c>
      <c r="H23" s="5">
        <v>2296</v>
      </c>
      <c r="I23" s="8">
        <v>1909</v>
      </c>
      <c r="J23" s="5">
        <v>2051</v>
      </c>
      <c r="K23" s="2">
        <v>2459</v>
      </c>
      <c r="L23" s="2">
        <v>1969</v>
      </c>
      <c r="M23" s="2">
        <v>2034</v>
      </c>
      <c r="N23" s="10">
        <f t="shared" si="0"/>
        <v>23756</v>
      </c>
    </row>
    <row r="24" spans="1:14" s="9" customFormat="1" ht="29.25" customHeight="1">
      <c r="A24" s="16" t="s">
        <v>30</v>
      </c>
      <c r="B24" s="17">
        <f>SUM(B3:B23)</f>
        <v>39632</v>
      </c>
      <c r="C24" s="17">
        <f aca="true" t="shared" si="1" ref="C24:M24">SUM(C3:C23)</f>
        <v>38478</v>
      </c>
      <c r="D24" s="17">
        <f t="shared" si="1"/>
        <v>49414</v>
      </c>
      <c r="E24" s="17">
        <f t="shared" si="1"/>
        <v>46438</v>
      </c>
      <c r="F24" s="17">
        <f t="shared" si="1"/>
        <v>44998</v>
      </c>
      <c r="G24" s="17">
        <f t="shared" si="1"/>
        <v>49598</v>
      </c>
      <c r="H24" s="17">
        <f t="shared" si="1"/>
        <v>44321</v>
      </c>
      <c r="I24" s="17">
        <f t="shared" si="1"/>
        <v>41931</v>
      </c>
      <c r="J24" s="17">
        <f t="shared" si="1"/>
        <v>46114</v>
      </c>
      <c r="K24" s="17">
        <f t="shared" si="1"/>
        <v>44963</v>
      </c>
      <c r="L24" s="17">
        <f t="shared" si="1"/>
        <v>46197</v>
      </c>
      <c r="M24" s="17">
        <f t="shared" si="1"/>
        <v>41914</v>
      </c>
      <c r="N24" s="15">
        <f t="shared" si="0"/>
        <v>533998</v>
      </c>
    </row>
  </sheetData>
  <mergeCells count="1">
    <mergeCell ref="A1:N1"/>
  </mergeCells>
  <printOptions horizontalCentered="1"/>
  <pageMargins left="0.17" right="0.17" top="0.42" bottom="0.41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KEKKH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Központi Adatfeldolgozó és Választási Hivatal</dc:creator>
  <cp:keywords/>
  <dc:description/>
  <cp:lastModifiedBy>Közigazgatási és Elektronikus Közszolg. Közp. Hiv.</cp:lastModifiedBy>
  <cp:lastPrinted>2011-04-06T12:07:56Z</cp:lastPrinted>
  <dcterms:created xsi:type="dcterms:W3CDTF">2011-04-06T12:04:50Z</dcterms:created>
  <dcterms:modified xsi:type="dcterms:W3CDTF">2011-05-05T06:36:29Z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1961929437</vt:i4>
  </property>
  <property fmtid="{D5CDD505-2E9C-101B-9397-08002B2CF9AE}" pid="3" name="_EmailSubject">
    <vt:lpwstr>Okmánykiadás statisztikái a honlapra - 2010</vt:lpwstr>
  </property>
  <property fmtid="{D5CDD505-2E9C-101B-9397-08002B2CF9AE}" pid="4" name="_AuthorEmail">
    <vt:lpwstr>katalin.kiss@ahiv.hu</vt:lpwstr>
  </property>
  <property fmtid="{D5CDD505-2E9C-101B-9397-08002B2CF9AE}" pid="5" name="_AuthorEmailDisplayName">
    <vt:lpwstr>Kiss Katalin</vt:lpwstr>
  </property>
  <property fmtid="{D5CDD505-2E9C-101B-9397-08002B2CF9AE}" pid="6" name="_ReviewingToolsShownOnce">
    <vt:lpwstr/>
  </property>
</Properties>
</file>